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3er trimestre\SIFINANCIA NUEVOS\subsanaciones 7_11_23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<sst xmlns="http://schemas.openxmlformats.org/spreadsheetml/2006/main" count="678" uniqueCount="361">
  <si>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</si>
  <si>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</si>
  <si>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</si>
  <si>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</si>
  <si>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</si>
  <si>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</si>
  <si>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</si>
  <si>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</si>
  <si>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</si>
  <si>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</si>
  <si>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</si>
  <si>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</si>
  <si>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</si>
  <si>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</si>
  <si>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</si>
  <si>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</si>
  <si>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</si>
  <si>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</si>
  <si>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</si>
  <si>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</si>
  <si>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</si>
  <si>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</si>
  <si>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</si>
  <si>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</si>
  <si>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</si>
  <si>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</si>
  <si>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</si>
  <si>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</si>
  <si>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</si>
  <si>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</si>
  <si>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</si>
  <si>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</si>
  <si>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</si>
  <si>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</si>
  <si>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</si>
  <si>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</si>
  <si>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</si>
  <si>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</si>
  <si>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</si>
  <si>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</si>
  <si>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</si>
  <si>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</si>
  <si>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</si>
  <si>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</si>
  <si>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</si>
  <si>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</si>
  <si>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</si>
  <si>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</si>
  <si>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</si>
  <si>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</si>
  <si>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</si>
  <si>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</si>
  <si>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</si>
  <si>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</si>
  <si>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</si>
  <si>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</si>
  <si>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</si>
  <si>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</si>
  <si>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</si>
  <si>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</si>
  <si>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</si>
  <si>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</si>
  <si>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</si>
  <si>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</si>
  <si>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</si>
  <si>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</si>
  <si>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</si>
  <si>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</si>
  <si>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</si>
  <si>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</si>
  <si>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</si>
  <si>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</si>
  <si>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</si>
  <si>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</si>
  <si>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</si>
  <si>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</si>
  <si>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</si>
  <si>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</si>
  <si>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</si>
  <si>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</si>
  <si>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</si>
  <si>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</si>
  <si>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</si>
  <si>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</si>
  <si>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</si>
  <si>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</si>
  <si>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</si>
  <si>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</si>
  <si>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</si>
  <si>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</si>
  <si>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</si>
  <si>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</si>
  <si>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</si>
  <si>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</si>
  <si>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</si>
  <si>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</si>
  <si>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</si>
  <si>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</si>
  <si>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</si>
  <si>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</si>
  <si>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</si>
  <si>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</si>
  <si>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</si>
  <si>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</si>
  <si>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</si>
  <si>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</si>
  <si>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</si>
  <si>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</si>
  <si>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</si>
  <si>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</si>
  <si>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</si>
  <si>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</si>
  <si>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</si>
  <si>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</si>
  <si>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</si>
  <si>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</si>
  <si>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</si>
  <si>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</si>
  <si>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</si>
  <si>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</si>
  <si>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</si>
  <si>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</si>
  <si>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</si>
  <si>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</si>
  <si>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</si>
  <si>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</si>
  <si>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</si>
  <si>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</si>
  <si>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</si>
  <si>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</si>
  <si>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</si>
  <si>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</si>
  <si>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</si>
  <si>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</si>
  <si>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</si>
  <si>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</si>
  <si>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</si>
  <si>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</si>
  <si>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</si>
  <si>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</si>
  <si>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</si>
  <si>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</si>
  <si>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</si>
  <si>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</si>
  <si>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</si>
  <si>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</si>
  <si>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</si>
  <si>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</si>
  <si>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</si>
  <si>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</si>
  <si>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</si>
  <si>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</si>
  <si>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</si>
  <si>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</si>
  <si>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</si>
  <si>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</si>
  <si>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</si>
  <si>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</si>
  <si>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</si>
  <si>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</si>
  <si>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</si>
  <si>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</si>
  <si>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</si>
  <si>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</si>
  <si>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</si>
  <si>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</si>
  <si>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</si>
  <si>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</si>
  <si>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</si>
  <si>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</si>
  <si>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</si>
  <si>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</si>
  <si>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</si>
  <si>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</si>
  <si>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</si>
  <si>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</si>
  <si>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</si>
  <si>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</si>
  <si>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</si>
  <si>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</si>
  <si>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</si>
  <si>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</si>
  <si>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</si>
  <si>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</si>
  <si>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</si>
  <si>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</si>
  <si>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</si>
  <si>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</si>
  <si>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</si>
  <si>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</si>
  <si>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</si>
  <si>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</si>
  <si>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</si>
  <si>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</si>
  <si>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</si>
  <si>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</si>
  <si>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</si>
  <si>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</si>
  <si>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</si>
  <si>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</si>
  <si>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</si>
  <si>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</si>
  <si>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</si>
  <si>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</si>
  <si>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</si>
  <si>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</si>
  <si>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</si>
  <si>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</si>
  <si>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</si>
  <si>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</si>
  <si>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</si>
  <si>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</si>
  <si>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</si>
  <si>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>Programa Sectorial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</si>
  <si>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</si>
  <si>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Información de productos y servicios del Sí Financia.</t>
  </si>
  <si>
    <t xml:space="preserve"> Aportación registrada como un activo, No implica ni ingreso, ni gasto.</t>
  </si>
  <si>
    <t>No se cuenta con una partida especifica.</t>
  </si>
  <si>
    <t>No se cuenta con una partida especifica, ya que el recurso es aportación de la Secretaría de Turismo</t>
  </si>
  <si>
    <t>Recursos Estatal.</t>
  </si>
  <si>
    <t>Recursos Propios.</t>
  </si>
  <si>
    <t>Con la aportación del Sí Financia se crea un fondo de garantía mediante el cual Gobierno Federal - NAFIN respalda créditos autorizados por la Banca Comercial por 24.4 veces la aportación.</t>
  </si>
  <si>
    <t>Con la aportación del Sí Financia se crea un fondo de garantía mediante el cual FIRA respalda créditos autorizados por la Banca Comercial por 17 veces la aportación.</t>
  </si>
  <si>
    <t>Gobierno Estatal aporta el recurso a través del Sí Financia para el subsidio a tasa de interés.</t>
  </si>
  <si>
    <t>Gobierno Estatal a través de la  Secretaría de Turismo aporta el recurso para el subsidio a tasa de interés.</t>
  </si>
  <si>
    <t>Gobierno Estatal mediante el personal del organismo.</t>
  </si>
  <si>
    <t>Cuando la micro, pequeña o mediana empresa ubicada en el estado de Michoacán, tenga un proyecto productivo viable de los sectores comercial, servicios e industrial.</t>
  </si>
  <si>
    <t>Cuando se tenga un proyecto productivo viable agroindustrial, de empresas con actividades establecidas por FIRA para ser benficiarias del programa.</t>
  </si>
  <si>
    <t>Cuando se tenga una actividad productiva por al menos 12 meses, buen historial crediticio y que sea una mujer que radique en michoacán.</t>
  </si>
  <si>
    <t>Cuando se tenga una actividad productiva por al menos 12 meses,buen historial crediticio, con SAT  y que sea una mujer que radique en michoacán.</t>
  </si>
  <si>
    <t>Cuando la empresa del sector turístico ubicada en el estado de Michoacán, tenga un proyecto de su empresa o requiera realizar la compra de artesanías.</t>
  </si>
  <si>
    <t>Cuando emprendedores o empresarios requieran información sobre los esquemas de financiamiento y capacitaciones que pueden recibir por parte del Sí Financia.</t>
  </si>
  <si>
    <t>113 municipios del Estado de Michoacán de Ocampo</t>
  </si>
  <si>
    <t>113  municipios del Estado de Michoacán de Ocampo</t>
  </si>
  <si>
    <t>2 créditos otorgados</t>
  </si>
  <si>
    <t>585 créditos otorgados</t>
  </si>
  <si>
    <t>4 créditos otorgados</t>
  </si>
  <si>
    <t>18 créditos otorgados</t>
  </si>
  <si>
    <t>1,087 personas atendidas</t>
  </si>
  <si>
    <t>Se otorgan garantías para créditos autorizados por las Instituciones Bancarias, a micro, pequeñas y medianas empresas,  que cuenten con Cédula de Validación emitida por Sí Financia.</t>
  </si>
  <si>
    <t>Se otorgan garantías complementarías a productores  ante el Intermediario Financiero, mediante el Programa de Financiamiento a la Mediana Empresa Agroalimentaria y Rural del Estado de Michoacán: PROEM MICHOACÁN.</t>
  </si>
  <si>
    <t>Se otorga subsidio a la tasa de interés en créditos autorizados por Caja Morelia Valladolid, a mujeres empresarias  y poder atorgar la libertad financiera que ellas requieren en sus actividades productivas.</t>
  </si>
  <si>
    <t>Se otorga subsidio a la tasa de interés en créditos autorizados por Caja Popular Cerano, a mujeres empresarias y poder atorgar la liberatd financiera que ellas requieren en sus actividades productivas.</t>
  </si>
  <si>
    <t>Se otorga subsidio a la tasa de interés en créditos autorizados por Caja Popular Cerano, a empresas del Sector Turístico, para cubrir necesidades de la misma y/o para la compra de artesanía michoacana.</t>
  </si>
  <si>
    <t>Información de los esquemas de financiamiento y las capacitaciones que ofrece el Sí Financia.</t>
  </si>
  <si>
    <t>Indefinido</t>
  </si>
  <si>
    <t>Se busca incentivar la colocación de financiamiento en sectores que tienen un alto impacto en el desarrollo económico y en la generación de empleo, mediante la garantía que otorga Gobierno del Estado a través del Sí Financia, mediante el Programa Impulso NAFIN + Estados Michoacán. (IMPULSO)</t>
  </si>
  <si>
    <t>Otorgar garantía a empresas michoacanas, a través del Sí Financia, mediante el Programa Impulso NAFIN + Estados Michoacán. (IMPULSO)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</si>
  <si>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</si>
  <si>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</si>
  <si>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Apoya a la actividad primaria, incentivando el  financiamiento a productores, al  fortalecer sus garantías ante el Intermediario Financiero, Mediante la  Garantía que otorga Gobierno del Estado a través del Sí Financia, mediante el Programa  de Financiamiento a la Mediana Empresa Agroalimentaria y Rural del Estado de Michoacán: PROEM MICHOACÁN.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</si>
  <si>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</si>
  <si>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</si>
  <si>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Impulsar la actividad economica en el Estado de Michoacán, mediante las actividades productivas de mujeres microempresarias que requieren un financiamiento en su negocio.</t>
  </si>
  <si>
    <t>Otorgar subsidio a la tasa de interés mediante el recurso aportado por el Sí Financia a los créditos otorgados por Caja Morelia valladolid.</t>
  </si>
  <si>
    <t>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</si>
  <si>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http://laipdocs.michoacan.gob.mx/?wpfb_dl=383024</t>
  </si>
  <si>
    <t>Impulsar la actividad economica en el Estado de Michoacán, mediante las actividades productivas de mujeres empresarias que requieren un financiamiento en su negocio.</t>
  </si>
  <si>
    <t>Otorga subsidio a la tasa de interés mediante el recurso aportado por la Sí Financia y los créditos serán otorgados por Caja Popular Cerano.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</si>
  <si>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</si>
  <si>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http://laipdocs.michoacan.gob.mx/?wpfb_dl=383025</t>
  </si>
  <si>
    <t>Impulsar la actividad del sector turístico e incentivar la compra de artesanías michoacanas.</t>
  </si>
  <si>
    <t>Otorga subsidio a la tasa de interés mediante el recurso aportado por la Secretaría de Turismo y los créditos serán otorgados por Caja Popular Cerano.</t>
  </si>
  <si>
    <t>Sector Empresarial del sector turístico.</t>
  </si>
  <si>
    <t>Emprendedores (as), empresarios (as) de la entidad y acreditados de Sí Financia.</t>
  </si>
  <si>
    <t>Que los emprendedores y empresarios del estado conozcan las opciones que ofrece el Sí Financia para fortalecer sus proyectos.</t>
  </si>
  <si>
    <t>Informar sobre nuestros productos y servicios a los interesados.</t>
  </si>
  <si>
    <t>Operación hasta agotar recurso para otorgar garantías.</t>
  </si>
  <si>
    <t>Operación hasta agotar recurso para otorgar subsidio.</t>
  </si>
  <si>
    <t>Operación anual</t>
  </si>
  <si>
    <t>Dirección de Fomento</t>
  </si>
  <si>
    <t>Gerardo</t>
  </si>
  <si>
    <t>Huizar</t>
  </si>
  <si>
    <t>Vázquez</t>
  </si>
  <si>
    <t>Francisco Javier</t>
  </si>
  <si>
    <t>Ceja</t>
  </si>
  <si>
    <t>Pérez</t>
  </si>
  <si>
    <t>Rene</t>
  </si>
  <si>
    <t>Daut</t>
  </si>
  <si>
    <t>Garcia</t>
  </si>
  <si>
    <t>garantias.sifinancia@gmail.com</t>
  </si>
  <si>
    <t>intfin.sifinancia@gmail.com</t>
  </si>
  <si>
    <t>promocion.sifinancia@gmail.com</t>
  </si>
  <si>
    <t>Departamento de Programas de Garantías</t>
  </si>
  <si>
    <t>Paseo de la República</t>
  </si>
  <si>
    <t>Las Camelinas</t>
  </si>
  <si>
    <t>Departamento de Relación con Intermediarios Financieros</t>
  </si>
  <si>
    <t>Subdirección de Promoción</t>
  </si>
  <si>
    <t>Morelia</t>
  </si>
  <si>
    <t>4431 1 3 77 00
Ext. 520
M.C. 1411</t>
  </si>
  <si>
    <t>Lunes a viernes de 9:00 a 15:00 hrs.</t>
  </si>
  <si>
    <t>Dirección de Fomento
Departamento de Programas de Garantías</t>
  </si>
  <si>
    <t>4431 1 3 77 00
Ext. 510
M.C. 1411</t>
  </si>
  <si>
    <t>Dirección de Fomento
Departamento de Relación con Intermediarios Financieros</t>
  </si>
  <si>
    <t>4432 1 3 77 00
Ext. 510
M.C. 1411</t>
  </si>
  <si>
    <t>4431 1 3 77 00
Ext. 502 a 506
M.C. 1411</t>
  </si>
  <si>
    <t>Dirección de Fomento
Subdirección de Promoción</t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</si>
  <si>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Morelia Valladolid S.C. de A.P. de R.L. de C.V.)</t>
    </r>
  </si>
  <si>
    <r>
      <t xml:space="preserve">Modalidad </t>
    </r>
    <r>
      <rPr>
        <b/>
        <sz val="10"/>
        <color indexed="8"/>
        <rFont val="Arial"/>
        <family val="2"/>
      </rPr>
      <t>Fuerza Mujer</t>
    </r>
    <r>
      <rPr>
        <sz val="10"/>
        <color indexed="8"/>
        <rFont val="Arial"/>
        <family val="2"/>
      </rPr>
      <t xml:space="preserve">  (Caja Popoular Cerano S.C. de A.P. de R.L. de C.V.)</t>
    </r>
  </si>
  <si>
    <r>
      <t>Esquema de Financiamiento para el Fortalecimiento del Sector Turístico (</t>
    </r>
    <r>
      <rPr>
        <b/>
        <sz val="11"/>
        <color indexed="8"/>
        <rFont val="Arial"/>
        <family val="2"/>
      </rPr>
      <t>FINSETUR</t>
    </r>
    <r>
      <rPr>
        <sz val="11"/>
        <color indexed="8"/>
        <rFont val="Arial"/>
        <family val="2"/>
      </rPr>
      <t>)</t>
    </r>
  </si>
  <si>
    <r>
      <t xml:space="preserve">Modalidad </t>
    </r>
    <r>
      <rPr>
        <b/>
        <sz val="10"/>
        <color indexed="8"/>
        <rFont val="Arial"/>
        <family val="2"/>
      </rPr>
      <t>Sueño Michoacano-Remesas Productivas</t>
    </r>
    <r>
      <rPr>
        <sz val="10"/>
        <color indexed="8"/>
        <rFont val="Arial"/>
        <family val="2"/>
      </rPr>
      <t xml:space="preserve">  (Caja Popular Cerano S.C. de A.P. de R.L. de C.V.)</t>
    </r>
  </si>
  <si>
    <t>0 créditos otorgados</t>
  </si>
  <si>
    <t>Financiamiento para familiar en linea directa de un migrant, migrantes que radican en el extranjero  o migrantes en retorno con un negocio en operación o por emprender</t>
  </si>
  <si>
    <t>Establecer las bases para la operación del Esquema de Financiamiento del Sector Migrante en Michoacán, mediante la aportación de recursos para el subsidio del 100% de la parte social para nuevos socios y el subsidio del diferencial entre la tasa cobrada por "La Financiera" (no mayor de 18%) y la tasa de interés, más IVA, que se cobrará a las "Empresas" susceptibles de reembolso.</t>
  </si>
  <si>
    <t>Impulsar la actividad economica en el Estado de Michoacán, mediante las actividades productivas de  microempresas que requieren un financiamiento en su negocio ya sea mediante migrantes en retorno o familiares de migrantes.</t>
  </si>
  <si>
    <t>Otorgar subsidio a la tasa de interés mediante el recurso aportado por el Sí Financia a los créditos otorgados por Caja Popular Cerano.</t>
  </si>
  <si>
    <t>Migrantes en retorno o familiares de migrantes,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</si>
  <si>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http://laipdocs.michoacan.gob.mx/?wpfb_dl=476050</t>
  </si>
  <si>
    <t>*Denominación de la partida presupuestal: No se cuenta con denominación de la partida</t>
  </si>
  <si>
    <t>*Denominación de la partida presupuestal: No se cuenta con denominación de la partida
*Diagnóstico: No se cuenta con diagnostico del programa</t>
  </si>
  <si>
    <t>22104,33101, 33601, 33604, 33903, 36101</t>
  </si>
  <si>
    <t>Materiales y suministros y Servicios generales.</t>
  </si>
  <si>
    <t>Programa de Financiamiento para el Desarrollo Productivo de Michoacán "Esquema Microcrédito".</t>
  </si>
  <si>
    <t>Gobierno Estatal</t>
  </si>
  <si>
    <t>En cualquier momento que lo soliciten.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</si>
  <si>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</si>
  <si>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</si>
  <si>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</si>
  <si>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Dirección de Crédito</t>
  </si>
  <si>
    <t xml:space="preserve">Alexis </t>
  </si>
  <si>
    <t>Sereno</t>
  </si>
  <si>
    <t>Couto</t>
  </si>
  <si>
    <t>Programa de Financiamiento para el Desarrollo Productivo de Michoacán "Esquema MIPYME"</t>
  </si>
  <si>
    <t>Créditos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$350,000.00 será TIIE más 12 puntos, en caso de pago puntual y completo, la tasa de interés aplicable será TIIE más 6 puntos anual sobre saldos insolutos.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</si>
  <si>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</si>
  <si>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Fuerza Mujer Microcrédito</t>
  </si>
  <si>
    <t>Impulsar negocios encabezados por mujeres, mediante el otorgamiento de créditos en condiciones preferenciales, para contribuir a su autonomía y empoderamiento económico.</t>
  </si>
  <si>
    <t>Fuerza Mujer MIPYME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</si>
  <si>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</si>
  <si>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asereno@sifinancia.michoacan.gob.mx</t>
  </si>
  <si>
    <t>443 113 77 00
Ext. 121
M.C. 1411</t>
  </si>
  <si>
    <t xml:space="preserve">Dirección de Crédito
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</si>
  <si>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</si>
  <si>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</si>
  <si>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</si>
  <si>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Remesas Productivas Microcrédito</t>
  </si>
  <si>
    <t>Remesas Productivas MIPYME</t>
  </si>
  <si>
    <t>Microcrédito para mujeres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</si>
  <si>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Microcrédito para familiares directos de migrantes michoacanos radicados en el extranjero y para migrantes en retorno o empresas encabezadas por estos, por montos entre $3,000.00 y $50,000.00, destinados a capital de trabajo, compra de maquinaría y equipo, así como al mejoramiento, ampliación y/o construcción de instalaciones físicas; con tasa de interés del 0.84% mensual sobre saldos inslutos para empresas dadas de alta en el SAT, si no lo están la tasa de interés es el 1.34% mensual.</t>
  </si>
  <si>
    <t>Créditos para Familiares directos de migrantes michoacanos radicados en el extranjero y para migrantes en retorno o empresas encabezadas por estos,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</si>
  <si>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Créditos para mujeres por montos entre $50,001.00 a $1'500,000.00 destinados a capital de trabajo, compra de maquinaría y equipo, así como al mejoramiento, ampliación y/o construcción de instalaciones físicas; con tasa de interés del 1.5% mensual sobre saldos inslutos y en caso de pago puntual y completo aplica la tasa del 0.84% mensual.</t>
  </si>
  <si>
    <t>Impulsar negocios encabezados por familiares directos de migrantes michoacanos radicados en el extranjero y de migrantes en retorno, mediante el otorgamiento de créditos en condiciones preferenciales, para contribuir a su bienestar y el de sus familias.</t>
  </si>
  <si>
    <t>Familiares directos de migrantes michoacanos radicados en el extranjero y de migrantes en retorno,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</si>
  <si>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Familiares directos de migrantes michoacanos radicados en el extranjero y de migrantes en retorno,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</si>
  <si>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Capacitación y asistencia técnica</t>
  </si>
  <si>
    <t>No se cuenta con una partida especifica para la capacitación.</t>
  </si>
  <si>
    <t>No se cuenta con un presupuesto asignado.</t>
  </si>
  <si>
    <t>Gobierno Estatal y Federal, materiales y cursos de capacitación</t>
  </si>
  <si>
    <t>Cuando emprendedores(as) o empresarios(as) requieran tomar la capacitación porque están por recibir un crédito o porque les interesa algún tema que esté por impartirse.</t>
  </si>
  <si>
    <t>147 capacitaciones
1145 personas capacitadas</t>
  </si>
  <si>
    <t>Otorgar herramientas mediante capacitaciones a emprendedores (as) y empresarios (as) en temas de formación empresarial, oferta crediticia, educación financiera y violencia de género y autonomía y temas impartidos por NAFIN.
Capacitaciones  presenciales y en línea.
Además de brindar asistencia técnica.</t>
  </si>
  <si>
    <t>Fomentar modalidades de asesoría, capacitación y asistencia técnica a empresas y emprendedores (as).</t>
  </si>
  <si>
    <t>Capacitar en temas de educación financiera y brondar asistencia técnica.</t>
  </si>
  <si>
    <t>Dirección de Inclusión y Educación Financiera</t>
  </si>
  <si>
    <t>Mildred</t>
  </si>
  <si>
    <t>Gallegos</t>
  </si>
  <si>
    <t>Herrejón</t>
  </si>
  <si>
    <t>capacitacion.sifinancia2127@gmail.com</t>
  </si>
  <si>
    <t>Departamento de Formación Financiera</t>
  </si>
  <si>
    <t>4431 1 3 77 00
Ext. 351
M.C. 1411</t>
  </si>
  <si>
    <t>Dirección de Inclusión y Educación Financiera
Departamento de 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</si>
</sst>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6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6" fillId="5" borderId="1" xfId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2" fontId="0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fomento\2%20PROMOCION\TRANSPARENCIA\2023\1er%20trimestre\38a_Programas_que_ofrecen_SIFINANCIAF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4" TargetMode="External"/><Relationship Id="rId13" Type="http://schemas.openxmlformats.org/officeDocument/2006/relationships/hyperlink" Target="mailto:asereno@sifinancia.michoacan.gob.mx" TargetMode="External"/><Relationship Id="rId18" Type="http://schemas.openxmlformats.org/officeDocument/2006/relationships/hyperlink" Target="mailto:asereno@sifinancia.michoacan.gob.mx" TargetMode="External"/><Relationship Id="rId3" Type="http://schemas.openxmlformats.org/officeDocument/2006/relationships/hyperlink" Target="mailto:promocion.sifinancia@gmail.com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intfin.sifinancia@gmail.com" TargetMode="External"/><Relationship Id="rId12" Type="http://schemas.openxmlformats.org/officeDocument/2006/relationships/hyperlink" Target="mailto:garantias.sifinancia@gmail.com" TargetMode="External"/><Relationship Id="rId17" Type="http://schemas.openxmlformats.org/officeDocument/2006/relationships/hyperlink" Target="mailto:asereno@sifinancia.michoacan.gob.mx" TargetMode="External"/><Relationship Id="rId2" Type="http://schemas.openxmlformats.org/officeDocument/2006/relationships/hyperlink" Target="http://laipdocs.michoacan.gob.mx/?wpfb_dl=383024" TargetMode="External"/><Relationship Id="rId16" Type="http://schemas.openxmlformats.org/officeDocument/2006/relationships/hyperlink" Target="mailto:asereno@sifinancia.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3024" TargetMode="External"/><Relationship Id="rId6" Type="http://schemas.openxmlformats.org/officeDocument/2006/relationships/hyperlink" Target="mailto:intfin.sifinancia@gmail.com" TargetMode="External"/><Relationship Id="rId11" Type="http://schemas.openxmlformats.org/officeDocument/2006/relationships/hyperlink" Target="http://laipdocs.michoacan.gob.mx/?wpfb_dl=383021" TargetMode="External"/><Relationship Id="rId5" Type="http://schemas.openxmlformats.org/officeDocument/2006/relationships/hyperlink" Target="mailto:garantias.sifinancia@gmail.com" TargetMode="External"/><Relationship Id="rId15" Type="http://schemas.openxmlformats.org/officeDocument/2006/relationships/hyperlink" Target="mailto:asereno@sifinancia.michoacan.gob.mx" TargetMode="External"/><Relationship Id="rId10" Type="http://schemas.openxmlformats.org/officeDocument/2006/relationships/hyperlink" Target="http://laipdocs.michoacan.gob.mx/?wpfb_dl=476050" TargetMode="External"/><Relationship Id="rId19" Type="http://schemas.openxmlformats.org/officeDocument/2006/relationships/hyperlink" Target="mailto:capacitacion.sifinancia2127@gmail.com" TargetMode="External"/><Relationship Id="rId4" Type="http://schemas.openxmlformats.org/officeDocument/2006/relationships/hyperlink" Target="mailto:intfin.sifinancia@gmail.com" TargetMode="External"/><Relationship Id="rId9" Type="http://schemas.openxmlformats.org/officeDocument/2006/relationships/hyperlink" Target="mailto:intfin.sifinancia@gmail.com" TargetMode="External"/><Relationship Id="rId14" Type="http://schemas.openxmlformats.org/officeDocument/2006/relationships/hyperlink" Target="mailto:asereno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view="pageLayout" topLeftCell="A2" zoomScale="66" zoomScaleNormal="69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1.140625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8.5703125" customWidth="1"/>
    <col min="28" max="28" width="25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.75" customHeight="1" x14ac:dyDescent="0.25">
      <c r="A8" s="4">
        <v>2023</v>
      </c>
      <c r="B8" s="5">
        <v>45108</v>
      </c>
      <c r="C8" s="5">
        <v>45199</v>
      </c>
      <c r="D8" s="11" t="s">
        <v>312</v>
      </c>
      <c r="E8" s="12"/>
      <c r="F8" s="13"/>
      <c r="G8" s="14"/>
      <c r="H8" s="13"/>
      <c r="I8" s="13" t="s">
        <v>313</v>
      </c>
      <c r="J8" s="13" t="s">
        <v>314</v>
      </c>
      <c r="K8" s="13" t="s">
        <v>232</v>
      </c>
      <c r="L8" s="13"/>
      <c r="M8" s="6" t="s">
        <v>315</v>
      </c>
      <c r="N8" s="15">
        <v>43098</v>
      </c>
      <c r="O8" s="13"/>
      <c r="P8" s="13" t="s">
        <v>316</v>
      </c>
      <c r="Q8" s="13"/>
      <c r="R8" s="6" t="s">
        <v>317</v>
      </c>
      <c r="S8" s="13"/>
      <c r="T8" s="13" t="s">
        <v>114</v>
      </c>
      <c r="U8" s="13"/>
      <c r="V8" s="13" t="s">
        <v>269</v>
      </c>
      <c r="W8" s="13" t="s">
        <v>318</v>
      </c>
      <c r="X8" s="13" t="s">
        <v>319</v>
      </c>
      <c r="Y8" s="13" t="s">
        <v>320</v>
      </c>
      <c r="Z8" s="13" t="s">
        <v>321</v>
      </c>
      <c r="AA8" s="3" t="s">
        <v>115</v>
      </c>
      <c r="AB8" s="17" t="s">
        <v>329</v>
      </c>
      <c r="AC8" s="13" t="s">
        <v>318</v>
      </c>
      <c r="AD8" s="3" t="s">
        <v>141</v>
      </c>
      <c r="AE8" s="13" t="s">
        <v>284</v>
      </c>
      <c r="AF8" s="13">
        <v>2347</v>
      </c>
      <c r="AG8" s="13"/>
      <c r="AH8" s="3" t="s">
        <v>148</v>
      </c>
      <c r="AI8" s="18" t="s">
        <v>285</v>
      </c>
      <c r="AJ8" s="13">
        <v>1</v>
      </c>
      <c r="AK8" s="13" t="s">
        <v>288</v>
      </c>
      <c r="AL8" s="13">
        <v>53</v>
      </c>
      <c r="AM8" s="13" t="s">
        <v>288</v>
      </c>
      <c r="AN8" s="13">
        <v>16</v>
      </c>
      <c r="AO8" s="3" t="s">
        <v>187</v>
      </c>
      <c r="AP8" s="13">
        <v>58290</v>
      </c>
      <c r="AQ8" s="19" t="s">
        <v>330</v>
      </c>
      <c r="AR8" s="13" t="s">
        <v>290</v>
      </c>
      <c r="AS8" s="13" t="s">
        <v>331</v>
      </c>
      <c r="AT8" s="20">
        <v>45201</v>
      </c>
      <c r="AU8" s="20">
        <v>45199</v>
      </c>
      <c r="AV8" s="21" t="s">
        <v>334</v>
      </c>
    </row>
    <row r="9" spans="1:48" s="28" customFormat="1" ht="141.75" customHeight="1" x14ac:dyDescent="0.25">
      <c r="A9" s="24">
        <v>2023</v>
      </c>
      <c r="B9" s="25">
        <v>45108</v>
      </c>
      <c r="C9" s="25">
        <v>45199</v>
      </c>
      <c r="D9" s="11" t="s">
        <v>322</v>
      </c>
      <c r="E9" s="12"/>
      <c r="F9" s="13"/>
      <c r="G9" s="14"/>
      <c r="H9" s="13"/>
      <c r="I9" s="13" t="s">
        <v>313</v>
      </c>
      <c r="J9" s="13" t="s">
        <v>314</v>
      </c>
      <c r="K9" s="13" t="s">
        <v>232</v>
      </c>
      <c r="L9" s="13"/>
      <c r="M9" s="6" t="s">
        <v>323</v>
      </c>
      <c r="N9" s="15">
        <v>43098</v>
      </c>
      <c r="O9" s="13"/>
      <c r="P9" s="13" t="s">
        <v>316</v>
      </c>
      <c r="Q9" s="13"/>
      <c r="R9" s="6" t="s">
        <v>324</v>
      </c>
      <c r="S9" s="13"/>
      <c r="T9" s="13" t="s">
        <v>114</v>
      </c>
      <c r="U9" s="13"/>
      <c r="V9" s="13" t="s">
        <v>269</v>
      </c>
      <c r="W9" s="13" t="s">
        <v>318</v>
      </c>
      <c r="X9" s="13" t="s">
        <v>319</v>
      </c>
      <c r="Y9" s="13" t="s">
        <v>320</v>
      </c>
      <c r="Z9" s="13" t="s">
        <v>321</v>
      </c>
      <c r="AA9" s="26" t="s">
        <v>115</v>
      </c>
      <c r="AB9" s="17" t="s">
        <v>329</v>
      </c>
      <c r="AC9" s="13" t="s">
        <v>318</v>
      </c>
      <c r="AD9" s="26" t="s">
        <v>141</v>
      </c>
      <c r="AE9" s="13" t="s">
        <v>284</v>
      </c>
      <c r="AF9" s="13">
        <v>2347</v>
      </c>
      <c r="AG9" s="13"/>
      <c r="AH9" s="26" t="s">
        <v>148</v>
      </c>
      <c r="AI9" s="18" t="s">
        <v>285</v>
      </c>
      <c r="AJ9" s="13">
        <v>1</v>
      </c>
      <c r="AK9" s="13" t="s">
        <v>288</v>
      </c>
      <c r="AL9" s="13">
        <v>53</v>
      </c>
      <c r="AM9" s="13" t="s">
        <v>288</v>
      </c>
      <c r="AN9" s="13">
        <v>16</v>
      </c>
      <c r="AO9" s="26" t="s">
        <v>187</v>
      </c>
      <c r="AP9" s="13">
        <v>58290</v>
      </c>
      <c r="AQ9" s="19" t="s">
        <v>330</v>
      </c>
      <c r="AR9" s="13" t="s">
        <v>290</v>
      </c>
      <c r="AS9" s="13" t="s">
        <v>331</v>
      </c>
      <c r="AT9" s="20">
        <v>45201</v>
      </c>
      <c r="AU9" s="27">
        <v>45199</v>
      </c>
      <c r="AV9" s="21" t="s">
        <v>332</v>
      </c>
    </row>
    <row r="10" spans="1:48" s="28" customFormat="1" ht="141.75" customHeight="1" x14ac:dyDescent="0.25">
      <c r="A10" s="24">
        <v>2023</v>
      </c>
      <c r="B10" s="25">
        <v>45108</v>
      </c>
      <c r="C10" s="25">
        <v>45199</v>
      </c>
      <c r="D10" s="11" t="s">
        <v>325</v>
      </c>
      <c r="E10" s="12"/>
      <c r="F10" s="13"/>
      <c r="G10" s="14"/>
      <c r="H10" s="13"/>
      <c r="I10" s="13" t="s">
        <v>313</v>
      </c>
      <c r="J10" s="13" t="s">
        <v>314</v>
      </c>
      <c r="K10" s="13" t="s">
        <v>232</v>
      </c>
      <c r="L10" s="13"/>
      <c r="M10" s="6" t="s">
        <v>337</v>
      </c>
      <c r="N10" s="16">
        <v>44704</v>
      </c>
      <c r="O10" s="13"/>
      <c r="P10" s="13" t="s">
        <v>326</v>
      </c>
      <c r="Q10" s="13"/>
      <c r="R10" s="6" t="s">
        <v>259</v>
      </c>
      <c r="S10" s="13"/>
      <c r="T10" s="13" t="s">
        <v>114</v>
      </c>
      <c r="U10" s="13"/>
      <c r="V10" s="13" t="s">
        <v>269</v>
      </c>
      <c r="W10" s="13" t="s">
        <v>318</v>
      </c>
      <c r="X10" s="13" t="s">
        <v>319</v>
      </c>
      <c r="Y10" s="13" t="s">
        <v>320</v>
      </c>
      <c r="Z10" s="13" t="s">
        <v>321</v>
      </c>
      <c r="AA10" s="26" t="s">
        <v>115</v>
      </c>
      <c r="AB10" s="17" t="s">
        <v>329</v>
      </c>
      <c r="AC10" s="13" t="s">
        <v>318</v>
      </c>
      <c r="AD10" s="26" t="s">
        <v>141</v>
      </c>
      <c r="AE10" s="13" t="s">
        <v>284</v>
      </c>
      <c r="AF10" s="13">
        <v>2347</v>
      </c>
      <c r="AG10" s="13"/>
      <c r="AH10" s="26" t="s">
        <v>148</v>
      </c>
      <c r="AI10" s="18" t="s">
        <v>285</v>
      </c>
      <c r="AJ10" s="13">
        <v>1</v>
      </c>
      <c r="AK10" s="13" t="s">
        <v>288</v>
      </c>
      <c r="AL10" s="13">
        <v>53</v>
      </c>
      <c r="AM10" s="13" t="s">
        <v>288</v>
      </c>
      <c r="AN10" s="13">
        <v>16</v>
      </c>
      <c r="AO10" s="26" t="s">
        <v>187</v>
      </c>
      <c r="AP10" s="13">
        <v>58290</v>
      </c>
      <c r="AQ10" s="19" t="s">
        <v>330</v>
      </c>
      <c r="AR10" s="13" t="s">
        <v>290</v>
      </c>
      <c r="AS10" s="13" t="s">
        <v>331</v>
      </c>
      <c r="AT10" s="20">
        <v>45201</v>
      </c>
      <c r="AU10" s="27">
        <v>45199</v>
      </c>
      <c r="AV10" s="22" t="s">
        <v>333</v>
      </c>
    </row>
    <row r="11" spans="1:48" s="28" customFormat="1" ht="141.75" customHeight="1" x14ac:dyDescent="0.25">
      <c r="A11" s="24">
        <v>2023</v>
      </c>
      <c r="B11" s="25">
        <v>45108</v>
      </c>
      <c r="C11" s="25">
        <v>45199</v>
      </c>
      <c r="D11" s="11" t="s">
        <v>327</v>
      </c>
      <c r="E11" s="12"/>
      <c r="F11" s="13"/>
      <c r="G11" s="14"/>
      <c r="H11" s="13"/>
      <c r="I11" s="13" t="s">
        <v>313</v>
      </c>
      <c r="J11" s="13" t="s">
        <v>314</v>
      </c>
      <c r="K11" s="13" t="s">
        <v>232</v>
      </c>
      <c r="L11" s="13"/>
      <c r="M11" s="6" t="s">
        <v>340</v>
      </c>
      <c r="N11" s="16">
        <v>44704</v>
      </c>
      <c r="O11" s="13"/>
      <c r="P11" s="13" t="s">
        <v>326</v>
      </c>
      <c r="Q11" s="13"/>
      <c r="R11" s="6" t="s">
        <v>328</v>
      </c>
      <c r="S11" s="13"/>
      <c r="T11" s="13" t="s">
        <v>114</v>
      </c>
      <c r="U11" s="13"/>
      <c r="V11" s="13" t="s">
        <v>269</v>
      </c>
      <c r="W11" s="13" t="s">
        <v>318</v>
      </c>
      <c r="X11" s="13" t="s">
        <v>319</v>
      </c>
      <c r="Y11" s="13" t="s">
        <v>320</v>
      </c>
      <c r="Z11" s="13" t="s">
        <v>321</v>
      </c>
      <c r="AA11" s="26" t="s">
        <v>115</v>
      </c>
      <c r="AB11" s="17" t="s">
        <v>329</v>
      </c>
      <c r="AC11" s="13" t="s">
        <v>318</v>
      </c>
      <c r="AD11" s="26" t="s">
        <v>141</v>
      </c>
      <c r="AE11" s="13" t="s">
        <v>284</v>
      </c>
      <c r="AF11" s="13">
        <v>2347</v>
      </c>
      <c r="AG11" s="13"/>
      <c r="AH11" s="26" t="s">
        <v>148</v>
      </c>
      <c r="AI11" s="18" t="s">
        <v>285</v>
      </c>
      <c r="AJ11" s="13">
        <v>1</v>
      </c>
      <c r="AK11" s="13" t="s">
        <v>288</v>
      </c>
      <c r="AL11" s="13">
        <v>53</v>
      </c>
      <c r="AM11" s="13" t="s">
        <v>288</v>
      </c>
      <c r="AN11" s="13">
        <v>16</v>
      </c>
      <c r="AO11" s="26" t="s">
        <v>187</v>
      </c>
      <c r="AP11" s="13">
        <v>58290</v>
      </c>
      <c r="AQ11" s="19" t="s">
        <v>330</v>
      </c>
      <c r="AR11" s="13" t="s">
        <v>290</v>
      </c>
      <c r="AS11" s="13" t="s">
        <v>331</v>
      </c>
      <c r="AT11" s="20">
        <v>45201</v>
      </c>
      <c r="AU11" s="27">
        <v>45199</v>
      </c>
      <c r="AV11" s="22" t="s">
        <v>333</v>
      </c>
    </row>
    <row r="12" spans="1:48" s="28" customFormat="1" ht="141.75" customHeight="1" x14ac:dyDescent="0.25">
      <c r="A12" s="24">
        <v>2023</v>
      </c>
      <c r="B12" s="25">
        <v>45108</v>
      </c>
      <c r="C12" s="25">
        <v>45199</v>
      </c>
      <c r="D12" s="9" t="s">
        <v>335</v>
      </c>
      <c r="E12" s="7"/>
      <c r="F12" s="26"/>
      <c r="G12" s="29"/>
      <c r="H12" s="8"/>
      <c r="I12" s="13" t="s">
        <v>313</v>
      </c>
      <c r="J12" s="13" t="s">
        <v>314</v>
      </c>
      <c r="K12" s="13" t="s">
        <v>232</v>
      </c>
      <c r="L12" s="30"/>
      <c r="M12" s="6" t="s">
        <v>338</v>
      </c>
      <c r="N12" s="31">
        <v>45008</v>
      </c>
      <c r="O12" s="9"/>
      <c r="P12" s="32" t="s">
        <v>341</v>
      </c>
      <c r="Q12" s="32"/>
      <c r="R12" s="6" t="s">
        <v>342</v>
      </c>
      <c r="S12" s="33"/>
      <c r="T12" s="13" t="s">
        <v>114</v>
      </c>
      <c r="U12" s="13"/>
      <c r="V12" s="13" t="s">
        <v>269</v>
      </c>
      <c r="W12" s="13" t="s">
        <v>318</v>
      </c>
      <c r="X12" s="13" t="s">
        <v>319</v>
      </c>
      <c r="Y12" s="13" t="s">
        <v>320</v>
      </c>
      <c r="Z12" s="13" t="s">
        <v>321</v>
      </c>
      <c r="AA12" s="26" t="s">
        <v>115</v>
      </c>
      <c r="AB12" s="17" t="s">
        <v>329</v>
      </c>
      <c r="AC12" s="13" t="s">
        <v>318</v>
      </c>
      <c r="AD12" s="26" t="s">
        <v>141</v>
      </c>
      <c r="AE12" s="13" t="s">
        <v>284</v>
      </c>
      <c r="AF12" s="13">
        <v>2347</v>
      </c>
      <c r="AG12" s="13"/>
      <c r="AH12" s="26" t="s">
        <v>148</v>
      </c>
      <c r="AI12" s="18" t="s">
        <v>285</v>
      </c>
      <c r="AJ12" s="13">
        <v>1</v>
      </c>
      <c r="AK12" s="13" t="s">
        <v>288</v>
      </c>
      <c r="AL12" s="13">
        <v>53</v>
      </c>
      <c r="AM12" s="13" t="s">
        <v>288</v>
      </c>
      <c r="AN12" s="13">
        <v>16</v>
      </c>
      <c r="AO12" s="26" t="s">
        <v>187</v>
      </c>
      <c r="AP12" s="13">
        <v>58290</v>
      </c>
      <c r="AQ12" s="19" t="s">
        <v>330</v>
      </c>
      <c r="AR12" s="13" t="s">
        <v>290</v>
      </c>
      <c r="AS12" s="13" t="s">
        <v>331</v>
      </c>
      <c r="AT12" s="20">
        <v>45201</v>
      </c>
      <c r="AU12" s="27">
        <v>45199</v>
      </c>
      <c r="AV12" s="22" t="s">
        <v>333</v>
      </c>
    </row>
    <row r="13" spans="1:48" s="28" customFormat="1" ht="141.75" customHeight="1" x14ac:dyDescent="0.25">
      <c r="A13" s="24">
        <v>2023</v>
      </c>
      <c r="B13" s="25">
        <v>45108</v>
      </c>
      <c r="C13" s="25">
        <v>45199</v>
      </c>
      <c r="D13" s="9" t="s">
        <v>336</v>
      </c>
      <c r="E13" s="7"/>
      <c r="F13" s="26"/>
      <c r="G13" s="29"/>
      <c r="H13" s="8"/>
      <c r="I13" s="13" t="s">
        <v>313</v>
      </c>
      <c r="J13" s="13" t="s">
        <v>314</v>
      </c>
      <c r="K13" s="13" t="s">
        <v>232</v>
      </c>
      <c r="L13" s="30"/>
      <c r="M13" s="6" t="s">
        <v>339</v>
      </c>
      <c r="N13" s="31">
        <v>45008</v>
      </c>
      <c r="O13" s="9"/>
      <c r="P13" s="32" t="s">
        <v>341</v>
      </c>
      <c r="Q13" s="32"/>
      <c r="R13" s="6" t="s">
        <v>343</v>
      </c>
      <c r="S13" s="33"/>
      <c r="T13" s="13" t="s">
        <v>114</v>
      </c>
      <c r="U13" s="13"/>
      <c r="V13" s="13" t="s">
        <v>269</v>
      </c>
      <c r="W13" s="13" t="s">
        <v>318</v>
      </c>
      <c r="X13" s="13" t="s">
        <v>319</v>
      </c>
      <c r="Y13" s="13" t="s">
        <v>320</v>
      </c>
      <c r="Z13" s="13" t="s">
        <v>321</v>
      </c>
      <c r="AA13" s="26" t="s">
        <v>115</v>
      </c>
      <c r="AB13" s="17" t="s">
        <v>329</v>
      </c>
      <c r="AC13" s="13" t="s">
        <v>318</v>
      </c>
      <c r="AD13" s="26" t="s">
        <v>141</v>
      </c>
      <c r="AE13" s="13" t="s">
        <v>284</v>
      </c>
      <c r="AF13" s="13">
        <v>2347</v>
      </c>
      <c r="AG13" s="13"/>
      <c r="AH13" s="26" t="s">
        <v>148</v>
      </c>
      <c r="AI13" s="18" t="s">
        <v>285</v>
      </c>
      <c r="AJ13" s="13">
        <v>1</v>
      </c>
      <c r="AK13" s="13" t="s">
        <v>288</v>
      </c>
      <c r="AL13" s="13">
        <v>53</v>
      </c>
      <c r="AM13" s="13" t="s">
        <v>288</v>
      </c>
      <c r="AN13" s="13">
        <v>16</v>
      </c>
      <c r="AO13" s="26" t="s">
        <v>187</v>
      </c>
      <c r="AP13" s="13">
        <v>58290</v>
      </c>
      <c r="AQ13" s="19" t="s">
        <v>330</v>
      </c>
      <c r="AR13" s="13" t="s">
        <v>290</v>
      </c>
      <c r="AS13" s="13" t="s">
        <v>331</v>
      </c>
      <c r="AT13" s="20">
        <v>45201</v>
      </c>
      <c r="AU13" s="27">
        <v>45199</v>
      </c>
      <c r="AV13" s="22" t="s">
        <v>333</v>
      </c>
    </row>
    <row r="14" spans="1:48" s="28" customFormat="1" ht="141.75" customHeight="1" x14ac:dyDescent="0.25">
      <c r="A14" s="24">
        <v>2023</v>
      </c>
      <c r="B14" s="25">
        <v>45108</v>
      </c>
      <c r="C14" s="25">
        <v>45199</v>
      </c>
      <c r="D14" s="9" t="s">
        <v>213</v>
      </c>
      <c r="E14" s="7" t="s">
        <v>216</v>
      </c>
      <c r="F14" s="26"/>
      <c r="G14" s="29">
        <v>16500000</v>
      </c>
      <c r="H14" s="8" t="s">
        <v>219</v>
      </c>
      <c r="I14" s="8" t="s">
        <v>221</v>
      </c>
      <c r="J14" s="8" t="s">
        <v>226</v>
      </c>
      <c r="K14" s="8" t="s">
        <v>232</v>
      </c>
      <c r="L14" s="30"/>
      <c r="M14" s="8" t="s">
        <v>239</v>
      </c>
      <c r="N14" s="31">
        <v>45009</v>
      </c>
      <c r="O14" s="9" t="s">
        <v>245</v>
      </c>
      <c r="P14" s="32" t="s">
        <v>246</v>
      </c>
      <c r="Q14" s="32" t="s">
        <v>247</v>
      </c>
      <c r="R14" s="32" t="s">
        <v>248</v>
      </c>
      <c r="S14" s="33" t="s">
        <v>249</v>
      </c>
      <c r="T14" s="8" t="s">
        <v>114</v>
      </c>
      <c r="U14" s="9"/>
      <c r="V14" s="8" t="s">
        <v>267</v>
      </c>
      <c r="W14" s="8" t="s">
        <v>270</v>
      </c>
      <c r="X14" s="8" t="s">
        <v>271</v>
      </c>
      <c r="Y14" s="8" t="s">
        <v>272</v>
      </c>
      <c r="Z14" s="8" t="s">
        <v>273</v>
      </c>
      <c r="AA14" s="26" t="s">
        <v>115</v>
      </c>
      <c r="AB14" s="33" t="s">
        <v>280</v>
      </c>
      <c r="AC14" s="8" t="s">
        <v>283</v>
      </c>
      <c r="AD14" s="26" t="s">
        <v>141</v>
      </c>
      <c r="AE14" s="8" t="s">
        <v>284</v>
      </c>
      <c r="AF14" s="8">
        <v>2347</v>
      </c>
      <c r="AG14" s="8"/>
      <c r="AH14" s="26" t="s">
        <v>148</v>
      </c>
      <c r="AI14" s="32" t="s">
        <v>285</v>
      </c>
      <c r="AJ14" s="8">
        <v>1</v>
      </c>
      <c r="AK14" s="8" t="s">
        <v>288</v>
      </c>
      <c r="AL14" s="8">
        <v>53</v>
      </c>
      <c r="AM14" s="8" t="s">
        <v>288</v>
      </c>
      <c r="AN14" s="8">
        <v>16</v>
      </c>
      <c r="AO14" s="26" t="s">
        <v>187</v>
      </c>
      <c r="AP14" s="8">
        <v>58290</v>
      </c>
      <c r="AQ14" s="34" t="s">
        <v>289</v>
      </c>
      <c r="AR14" s="8" t="s">
        <v>290</v>
      </c>
      <c r="AS14" s="34" t="s">
        <v>291</v>
      </c>
      <c r="AT14" s="20">
        <v>45201</v>
      </c>
      <c r="AU14" s="35">
        <v>45199</v>
      </c>
      <c r="AV14" s="23" t="s">
        <v>309</v>
      </c>
    </row>
    <row r="15" spans="1:48" s="28" customFormat="1" ht="270.75" x14ac:dyDescent="0.25">
      <c r="A15" s="24">
        <v>2023</v>
      </c>
      <c r="B15" s="25">
        <v>45108</v>
      </c>
      <c r="C15" s="25">
        <v>45199</v>
      </c>
      <c r="D15" s="36" t="s">
        <v>214</v>
      </c>
      <c r="E15" s="7" t="s">
        <v>216</v>
      </c>
      <c r="F15" s="26"/>
      <c r="G15" s="14">
        <v>0</v>
      </c>
      <c r="H15" s="13" t="s">
        <v>220</v>
      </c>
      <c r="I15" s="8" t="s">
        <v>222</v>
      </c>
      <c r="J15" s="37" t="s">
        <v>227</v>
      </c>
      <c r="K15" s="13" t="s">
        <v>232</v>
      </c>
      <c r="L15" s="9" t="s">
        <v>234</v>
      </c>
      <c r="M15" s="13" t="s">
        <v>240</v>
      </c>
      <c r="N15" s="16">
        <v>44237</v>
      </c>
      <c r="O15" s="9" t="s">
        <v>245</v>
      </c>
      <c r="P15" s="32" t="s">
        <v>250</v>
      </c>
      <c r="Q15" s="32" t="s">
        <v>251</v>
      </c>
      <c r="R15" s="18" t="s">
        <v>252</v>
      </c>
      <c r="S15" s="33"/>
      <c r="T15" s="8" t="s">
        <v>114</v>
      </c>
      <c r="U15" s="9"/>
      <c r="V15" s="13" t="s">
        <v>267</v>
      </c>
      <c r="W15" s="8" t="s">
        <v>270</v>
      </c>
      <c r="X15" s="8" t="s">
        <v>271</v>
      </c>
      <c r="Y15" s="8" t="s">
        <v>272</v>
      </c>
      <c r="Z15" s="8" t="s">
        <v>273</v>
      </c>
      <c r="AA15" s="8" t="s">
        <v>115</v>
      </c>
      <c r="AB15" s="33" t="s">
        <v>280</v>
      </c>
      <c r="AC15" s="8" t="s">
        <v>283</v>
      </c>
      <c r="AD15" s="26" t="s">
        <v>141</v>
      </c>
      <c r="AE15" s="8" t="s">
        <v>284</v>
      </c>
      <c r="AF15" s="8">
        <v>2347</v>
      </c>
      <c r="AG15" s="8"/>
      <c r="AH15" s="26" t="s">
        <v>148</v>
      </c>
      <c r="AI15" s="32" t="s">
        <v>285</v>
      </c>
      <c r="AJ15" s="8">
        <v>1</v>
      </c>
      <c r="AK15" s="8" t="s">
        <v>288</v>
      </c>
      <c r="AL15" s="8">
        <v>53</v>
      </c>
      <c r="AM15" s="8" t="s">
        <v>288</v>
      </c>
      <c r="AN15" s="8">
        <v>16</v>
      </c>
      <c r="AO15" s="26" t="s">
        <v>187</v>
      </c>
      <c r="AP15" s="8">
        <v>58290</v>
      </c>
      <c r="AQ15" s="34" t="s">
        <v>289</v>
      </c>
      <c r="AR15" s="8" t="s">
        <v>290</v>
      </c>
      <c r="AS15" s="34" t="s">
        <v>291</v>
      </c>
      <c r="AT15" s="20">
        <v>45201</v>
      </c>
      <c r="AU15" s="35">
        <v>45199</v>
      </c>
      <c r="AV15" s="23" t="s">
        <v>308</v>
      </c>
    </row>
    <row r="16" spans="1:48" s="28" customFormat="1" ht="213.75" x14ac:dyDescent="0.25">
      <c r="A16" s="24">
        <v>2023</v>
      </c>
      <c r="B16" s="25">
        <v>45108</v>
      </c>
      <c r="C16" s="25">
        <v>45199</v>
      </c>
      <c r="D16" s="36" t="s">
        <v>297</v>
      </c>
      <c r="E16" s="7" t="s">
        <v>217</v>
      </c>
      <c r="F16" s="26"/>
      <c r="G16" s="10">
        <v>6000000</v>
      </c>
      <c r="H16" s="8" t="s">
        <v>219</v>
      </c>
      <c r="I16" s="8" t="s">
        <v>223</v>
      </c>
      <c r="J16" s="37" t="s">
        <v>228</v>
      </c>
      <c r="K16" s="8" t="s">
        <v>232</v>
      </c>
      <c r="L16" s="9" t="s">
        <v>235</v>
      </c>
      <c r="M16" s="38" t="s">
        <v>241</v>
      </c>
      <c r="N16" s="39">
        <v>44621</v>
      </c>
      <c r="O16" s="9" t="s">
        <v>245</v>
      </c>
      <c r="P16" s="32" t="s">
        <v>253</v>
      </c>
      <c r="Q16" s="8" t="s">
        <v>254</v>
      </c>
      <c r="R16" s="32" t="s">
        <v>255</v>
      </c>
      <c r="S16" s="33" t="s">
        <v>256</v>
      </c>
      <c r="T16" s="8" t="s">
        <v>114</v>
      </c>
      <c r="U16" s="9"/>
      <c r="V16" s="8" t="s">
        <v>268</v>
      </c>
      <c r="W16" s="8" t="s">
        <v>270</v>
      </c>
      <c r="X16" s="8" t="s">
        <v>274</v>
      </c>
      <c r="Y16" s="8" t="s">
        <v>275</v>
      </c>
      <c r="Z16" s="8" t="s">
        <v>276</v>
      </c>
      <c r="AA16" s="8" t="s">
        <v>115</v>
      </c>
      <c r="AB16" s="33" t="s">
        <v>281</v>
      </c>
      <c r="AC16" s="8" t="s">
        <v>286</v>
      </c>
      <c r="AD16" s="26" t="s">
        <v>141</v>
      </c>
      <c r="AE16" s="8" t="s">
        <v>284</v>
      </c>
      <c r="AF16" s="8">
        <v>2347</v>
      </c>
      <c r="AG16" s="8"/>
      <c r="AH16" s="26" t="s">
        <v>148</v>
      </c>
      <c r="AI16" s="32" t="s">
        <v>285</v>
      </c>
      <c r="AJ16" s="8">
        <v>1</v>
      </c>
      <c r="AK16" s="8" t="s">
        <v>288</v>
      </c>
      <c r="AL16" s="8">
        <v>53</v>
      </c>
      <c r="AM16" s="8" t="s">
        <v>288</v>
      </c>
      <c r="AN16" s="8">
        <v>16</v>
      </c>
      <c r="AO16" s="26" t="s">
        <v>187</v>
      </c>
      <c r="AP16" s="8">
        <v>58290</v>
      </c>
      <c r="AQ16" s="34" t="s">
        <v>292</v>
      </c>
      <c r="AR16" s="8" t="s">
        <v>290</v>
      </c>
      <c r="AS16" s="34" t="s">
        <v>293</v>
      </c>
      <c r="AT16" s="20">
        <v>45201</v>
      </c>
      <c r="AU16" s="35">
        <v>45199</v>
      </c>
      <c r="AV16" s="23" t="s">
        <v>308</v>
      </c>
    </row>
    <row r="17" spans="1:48" s="28" customFormat="1" ht="242.25" x14ac:dyDescent="0.25">
      <c r="A17" s="24">
        <v>2023</v>
      </c>
      <c r="B17" s="25">
        <v>45108</v>
      </c>
      <c r="C17" s="25">
        <v>45199</v>
      </c>
      <c r="D17" s="36" t="s">
        <v>300</v>
      </c>
      <c r="E17" s="7" t="s">
        <v>217</v>
      </c>
      <c r="F17" s="26"/>
      <c r="G17" s="10">
        <v>886726</v>
      </c>
      <c r="H17" s="8" t="s">
        <v>219</v>
      </c>
      <c r="I17" s="8" t="s">
        <v>223</v>
      </c>
      <c r="J17" s="37" t="s">
        <v>302</v>
      </c>
      <c r="K17" s="8" t="s">
        <v>232</v>
      </c>
      <c r="L17" s="9" t="s">
        <v>301</v>
      </c>
      <c r="M17" s="38" t="s">
        <v>303</v>
      </c>
      <c r="N17" s="39">
        <v>44621</v>
      </c>
      <c r="O17" s="9" t="s">
        <v>245</v>
      </c>
      <c r="P17" s="32" t="s">
        <v>304</v>
      </c>
      <c r="Q17" s="8" t="s">
        <v>305</v>
      </c>
      <c r="R17" s="32" t="s">
        <v>306</v>
      </c>
      <c r="S17" s="17" t="s">
        <v>307</v>
      </c>
      <c r="T17" s="8" t="s">
        <v>114</v>
      </c>
      <c r="U17" s="9"/>
      <c r="V17" s="8" t="s">
        <v>268</v>
      </c>
      <c r="W17" s="8" t="s">
        <v>270</v>
      </c>
      <c r="X17" s="8" t="s">
        <v>274</v>
      </c>
      <c r="Y17" s="8" t="s">
        <v>275</v>
      </c>
      <c r="Z17" s="8" t="s">
        <v>276</v>
      </c>
      <c r="AA17" s="8" t="s">
        <v>115</v>
      </c>
      <c r="AB17" s="33" t="s">
        <v>281</v>
      </c>
      <c r="AC17" s="8" t="s">
        <v>286</v>
      </c>
      <c r="AD17" s="26" t="s">
        <v>141</v>
      </c>
      <c r="AE17" s="8" t="s">
        <v>284</v>
      </c>
      <c r="AF17" s="8">
        <v>2347</v>
      </c>
      <c r="AG17" s="8"/>
      <c r="AH17" s="26" t="s">
        <v>148</v>
      </c>
      <c r="AI17" s="32" t="s">
        <v>285</v>
      </c>
      <c r="AJ17" s="8">
        <v>1</v>
      </c>
      <c r="AK17" s="8" t="s">
        <v>288</v>
      </c>
      <c r="AL17" s="8">
        <v>53</v>
      </c>
      <c r="AM17" s="8" t="s">
        <v>288</v>
      </c>
      <c r="AN17" s="8">
        <v>16</v>
      </c>
      <c r="AO17" s="26" t="s">
        <v>187</v>
      </c>
      <c r="AP17" s="8">
        <v>58290</v>
      </c>
      <c r="AQ17" s="34" t="s">
        <v>292</v>
      </c>
      <c r="AR17" s="8" t="s">
        <v>290</v>
      </c>
      <c r="AS17" s="34" t="s">
        <v>293</v>
      </c>
      <c r="AT17" s="35">
        <v>45201</v>
      </c>
      <c r="AU17" s="35">
        <v>45199</v>
      </c>
      <c r="AV17" s="23" t="s">
        <v>308</v>
      </c>
    </row>
    <row r="18" spans="1:48" s="28" customFormat="1" ht="242.25" x14ac:dyDescent="0.25">
      <c r="A18" s="24">
        <v>2023</v>
      </c>
      <c r="B18" s="25">
        <v>45108</v>
      </c>
      <c r="C18" s="25">
        <v>45199</v>
      </c>
      <c r="D18" s="36" t="s">
        <v>298</v>
      </c>
      <c r="E18" s="7" t="s">
        <v>217</v>
      </c>
      <c r="F18" s="26"/>
      <c r="G18" s="10">
        <v>387340</v>
      </c>
      <c r="H18" s="8" t="s">
        <v>219</v>
      </c>
      <c r="I18" s="8" t="s">
        <v>223</v>
      </c>
      <c r="J18" s="37" t="s">
        <v>229</v>
      </c>
      <c r="K18" s="8" t="s">
        <v>233</v>
      </c>
      <c r="L18" s="9" t="s">
        <v>236</v>
      </c>
      <c r="M18" s="38" t="s">
        <v>242</v>
      </c>
      <c r="N18" s="39">
        <v>44621</v>
      </c>
      <c r="O18" s="9" t="s">
        <v>245</v>
      </c>
      <c r="P18" s="32" t="s">
        <v>257</v>
      </c>
      <c r="Q18" s="8" t="s">
        <v>258</v>
      </c>
      <c r="R18" s="32" t="s">
        <v>259</v>
      </c>
      <c r="S18" s="33" t="s">
        <v>260</v>
      </c>
      <c r="T18" s="8" t="s">
        <v>114</v>
      </c>
      <c r="U18" s="9"/>
      <c r="V18" s="8" t="s">
        <v>268</v>
      </c>
      <c r="W18" s="8" t="s">
        <v>270</v>
      </c>
      <c r="X18" s="8" t="s">
        <v>274</v>
      </c>
      <c r="Y18" s="8" t="s">
        <v>275</v>
      </c>
      <c r="Z18" s="8" t="s">
        <v>276</v>
      </c>
      <c r="AA18" s="8" t="s">
        <v>115</v>
      </c>
      <c r="AB18" s="33" t="s">
        <v>281</v>
      </c>
      <c r="AC18" s="8" t="s">
        <v>286</v>
      </c>
      <c r="AD18" s="26" t="s">
        <v>141</v>
      </c>
      <c r="AE18" s="8" t="s">
        <v>284</v>
      </c>
      <c r="AF18" s="8">
        <v>2347</v>
      </c>
      <c r="AG18" s="8"/>
      <c r="AH18" s="26" t="s">
        <v>148</v>
      </c>
      <c r="AI18" s="32" t="s">
        <v>285</v>
      </c>
      <c r="AJ18" s="8">
        <v>1</v>
      </c>
      <c r="AK18" s="8" t="s">
        <v>288</v>
      </c>
      <c r="AL18" s="8">
        <v>53</v>
      </c>
      <c r="AM18" s="8" t="s">
        <v>288</v>
      </c>
      <c r="AN18" s="8">
        <v>16</v>
      </c>
      <c r="AO18" s="26" t="s">
        <v>187</v>
      </c>
      <c r="AP18" s="8">
        <v>58290</v>
      </c>
      <c r="AQ18" s="34" t="s">
        <v>294</v>
      </c>
      <c r="AR18" s="8" t="s">
        <v>290</v>
      </c>
      <c r="AS18" s="34" t="s">
        <v>293</v>
      </c>
      <c r="AT18" s="35">
        <v>45201</v>
      </c>
      <c r="AU18" s="35">
        <v>45199</v>
      </c>
      <c r="AV18" s="23" t="s">
        <v>308</v>
      </c>
    </row>
    <row r="19" spans="1:48" s="28" customFormat="1" ht="120" x14ac:dyDescent="0.25">
      <c r="A19" s="24">
        <v>2023</v>
      </c>
      <c r="B19" s="25">
        <v>45108</v>
      </c>
      <c r="C19" s="25">
        <v>45199</v>
      </c>
      <c r="D19" s="9" t="s">
        <v>299</v>
      </c>
      <c r="E19" s="7" t="s">
        <v>218</v>
      </c>
      <c r="F19" s="26"/>
      <c r="G19" s="10">
        <v>1447882.11</v>
      </c>
      <c r="H19" s="8" t="s">
        <v>219</v>
      </c>
      <c r="I19" s="8" t="s">
        <v>224</v>
      </c>
      <c r="J19" s="8" t="s">
        <v>230</v>
      </c>
      <c r="K19" s="8" t="s">
        <v>232</v>
      </c>
      <c r="L19" s="9" t="s">
        <v>237</v>
      </c>
      <c r="M19" s="38" t="s">
        <v>243</v>
      </c>
      <c r="N19" s="39">
        <v>44621</v>
      </c>
      <c r="O19" s="9" t="s">
        <v>245</v>
      </c>
      <c r="P19" s="32" t="s">
        <v>261</v>
      </c>
      <c r="Q19" s="8" t="s">
        <v>262</v>
      </c>
      <c r="R19" s="32" t="s">
        <v>263</v>
      </c>
      <c r="S19" s="33" t="s">
        <v>256</v>
      </c>
      <c r="T19" s="8" t="s">
        <v>114</v>
      </c>
      <c r="U19" s="9"/>
      <c r="V19" s="8" t="s">
        <v>268</v>
      </c>
      <c r="W19" s="8" t="s">
        <v>270</v>
      </c>
      <c r="X19" s="8" t="s">
        <v>274</v>
      </c>
      <c r="Y19" s="8" t="s">
        <v>275</v>
      </c>
      <c r="Z19" s="8" t="s">
        <v>276</v>
      </c>
      <c r="AA19" s="8" t="s">
        <v>115</v>
      </c>
      <c r="AB19" s="33" t="s">
        <v>281</v>
      </c>
      <c r="AC19" s="8" t="s">
        <v>286</v>
      </c>
      <c r="AD19" s="26" t="s">
        <v>141</v>
      </c>
      <c r="AE19" s="8" t="s">
        <v>284</v>
      </c>
      <c r="AF19" s="8">
        <v>2347</v>
      </c>
      <c r="AG19" s="8"/>
      <c r="AH19" s="26" t="s">
        <v>148</v>
      </c>
      <c r="AI19" s="32" t="s">
        <v>285</v>
      </c>
      <c r="AJ19" s="8">
        <v>1</v>
      </c>
      <c r="AK19" s="8" t="s">
        <v>288</v>
      </c>
      <c r="AL19" s="8">
        <v>53</v>
      </c>
      <c r="AM19" s="8" t="s">
        <v>288</v>
      </c>
      <c r="AN19" s="8">
        <v>16</v>
      </c>
      <c r="AO19" s="26" t="s">
        <v>187</v>
      </c>
      <c r="AP19" s="8">
        <v>58290</v>
      </c>
      <c r="AQ19" s="34" t="s">
        <v>292</v>
      </c>
      <c r="AR19" s="8" t="s">
        <v>290</v>
      </c>
      <c r="AS19" s="34" t="s">
        <v>293</v>
      </c>
      <c r="AT19" s="35">
        <v>45201</v>
      </c>
      <c r="AU19" s="35">
        <v>45199</v>
      </c>
      <c r="AV19" s="23" t="s">
        <v>308</v>
      </c>
    </row>
    <row r="20" spans="1:48" s="28" customFormat="1" ht="135" x14ac:dyDescent="0.25">
      <c r="A20" s="24">
        <v>2023</v>
      </c>
      <c r="B20" s="25">
        <v>45108</v>
      </c>
      <c r="C20" s="25">
        <v>45199</v>
      </c>
      <c r="D20" s="6" t="s">
        <v>215</v>
      </c>
      <c r="E20" s="7" t="s">
        <v>310</v>
      </c>
      <c r="F20" s="7" t="s">
        <v>311</v>
      </c>
      <c r="G20" s="10">
        <v>1700000</v>
      </c>
      <c r="H20" s="8" t="s">
        <v>219</v>
      </c>
      <c r="I20" s="8" t="s">
        <v>225</v>
      </c>
      <c r="J20" s="8" t="s">
        <v>231</v>
      </c>
      <c r="K20" s="8" t="s">
        <v>232</v>
      </c>
      <c r="L20" s="9" t="s">
        <v>238</v>
      </c>
      <c r="M20" s="8" t="s">
        <v>244</v>
      </c>
      <c r="N20" s="39">
        <v>44563</v>
      </c>
      <c r="O20" s="9"/>
      <c r="P20" s="8" t="s">
        <v>265</v>
      </c>
      <c r="Q20" s="8" t="s">
        <v>266</v>
      </c>
      <c r="R20" s="9" t="s">
        <v>264</v>
      </c>
      <c r="S20" s="9"/>
      <c r="T20" s="8" t="s">
        <v>114</v>
      </c>
      <c r="U20" s="9"/>
      <c r="V20" s="8" t="s">
        <v>269</v>
      </c>
      <c r="W20" s="8" t="s">
        <v>270</v>
      </c>
      <c r="X20" s="8" t="s">
        <v>277</v>
      </c>
      <c r="Y20" s="8" t="s">
        <v>278</v>
      </c>
      <c r="Z20" s="8" t="s">
        <v>279</v>
      </c>
      <c r="AA20" s="8" t="s">
        <v>115</v>
      </c>
      <c r="AB20" s="17" t="s">
        <v>282</v>
      </c>
      <c r="AC20" s="8" t="s">
        <v>287</v>
      </c>
      <c r="AD20" s="26" t="s">
        <v>141</v>
      </c>
      <c r="AE20" s="8" t="s">
        <v>284</v>
      </c>
      <c r="AF20" s="8">
        <v>2347</v>
      </c>
      <c r="AG20" s="8"/>
      <c r="AH20" s="26" t="s">
        <v>148</v>
      </c>
      <c r="AI20" s="32" t="s">
        <v>285</v>
      </c>
      <c r="AJ20" s="8">
        <v>1</v>
      </c>
      <c r="AK20" s="8" t="s">
        <v>288</v>
      </c>
      <c r="AL20" s="8">
        <v>53</v>
      </c>
      <c r="AM20" s="8" t="s">
        <v>288</v>
      </c>
      <c r="AN20" s="8">
        <v>16</v>
      </c>
      <c r="AO20" s="26" t="s">
        <v>187</v>
      </c>
      <c r="AP20" s="8">
        <v>58290</v>
      </c>
      <c r="AQ20" s="34" t="s">
        <v>295</v>
      </c>
      <c r="AR20" s="8" t="s">
        <v>290</v>
      </c>
      <c r="AS20" s="34" t="s">
        <v>296</v>
      </c>
      <c r="AT20" s="35">
        <v>45201</v>
      </c>
      <c r="AU20" s="35">
        <v>45199</v>
      </c>
      <c r="AV20" s="23" t="s">
        <v>308</v>
      </c>
    </row>
    <row r="21" spans="1:48" s="28" customFormat="1" ht="165" x14ac:dyDescent="0.25">
      <c r="A21" s="24">
        <v>2023</v>
      </c>
      <c r="B21" s="25">
        <v>45108</v>
      </c>
      <c r="C21" s="25">
        <v>45199</v>
      </c>
      <c r="D21" s="6" t="s">
        <v>344</v>
      </c>
      <c r="E21" s="8" t="s">
        <v>345</v>
      </c>
      <c r="F21" s="26"/>
      <c r="G21" s="26"/>
      <c r="H21" s="8" t="s">
        <v>346</v>
      </c>
      <c r="I21" s="8" t="s">
        <v>347</v>
      </c>
      <c r="J21" s="8" t="s">
        <v>348</v>
      </c>
      <c r="K21" s="8" t="s">
        <v>232</v>
      </c>
      <c r="L21" s="9" t="s">
        <v>349</v>
      </c>
      <c r="M21" s="40" t="s">
        <v>350</v>
      </c>
      <c r="N21" s="39">
        <v>44621</v>
      </c>
      <c r="O21" s="9" t="s">
        <v>245</v>
      </c>
      <c r="P21" s="32" t="s">
        <v>351</v>
      </c>
      <c r="Q21" s="8" t="s">
        <v>352</v>
      </c>
      <c r="R21" s="9" t="s">
        <v>264</v>
      </c>
      <c r="S21" s="26"/>
      <c r="T21" s="41" t="s">
        <v>114</v>
      </c>
      <c r="U21" s="26"/>
      <c r="V21" s="8" t="s">
        <v>269</v>
      </c>
      <c r="W21" s="8" t="s">
        <v>353</v>
      </c>
      <c r="X21" s="8" t="s">
        <v>354</v>
      </c>
      <c r="Y21" s="8" t="s">
        <v>355</v>
      </c>
      <c r="Z21" s="8" t="s">
        <v>356</v>
      </c>
      <c r="AA21" s="41" t="s">
        <v>116</v>
      </c>
      <c r="AB21" s="17" t="s">
        <v>357</v>
      </c>
      <c r="AC21" s="8" t="s">
        <v>358</v>
      </c>
      <c r="AD21" s="26" t="s">
        <v>141</v>
      </c>
      <c r="AE21" s="8" t="s">
        <v>284</v>
      </c>
      <c r="AF21" s="8">
        <v>2347</v>
      </c>
      <c r="AG21" s="8"/>
      <c r="AH21" s="26" t="s">
        <v>148</v>
      </c>
      <c r="AI21" s="32" t="s">
        <v>285</v>
      </c>
      <c r="AJ21" s="8">
        <v>1</v>
      </c>
      <c r="AK21" s="8" t="s">
        <v>288</v>
      </c>
      <c r="AL21" s="8">
        <v>53</v>
      </c>
      <c r="AM21" s="8" t="s">
        <v>288</v>
      </c>
      <c r="AN21" s="8">
        <v>16</v>
      </c>
      <c r="AO21" s="26" t="s">
        <v>187</v>
      </c>
      <c r="AP21" s="8">
        <v>58290</v>
      </c>
      <c r="AQ21" s="42" t="s">
        <v>359</v>
      </c>
      <c r="AR21" s="8" t="s">
        <v>290</v>
      </c>
      <c r="AS21" s="13" t="s">
        <v>360</v>
      </c>
      <c r="AT21" s="35">
        <v>45201</v>
      </c>
      <c r="AU21" s="35">
        <v>45199</v>
      </c>
      <c r="AV21" s="23" t="s">
        <v>308</v>
      </c>
    </row>
    <row r="22" spans="1:48" s="28" customForma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D8:AD206">
      <formula1>Hidden_329</formula1>
    </dataValidation>
    <dataValidation type="list" allowBlank="1" showErrorMessage="1" sqref="AH8:AH206">
      <formula1>Hidden_433</formula1>
    </dataValidation>
    <dataValidation type="list" allowBlank="1" showErrorMessage="1" sqref="AO8:AO206">
      <formula1>Hidden_540</formula1>
    </dataValidation>
    <dataValidation type="textLength" allowBlank="1" showInputMessage="1" showErrorMessage="1" errorTitle="Formato incorrecto" error="El texto no puede pasar el límite de 1000 caracteres" sqref="M8:M13 AI8:AI21 P12:P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12:Q15 D8:D11">
      <formula1>0</formula1>
      <formula2>150</formula2>
    </dataValidation>
    <dataValidation type="list" allowBlank="1" showErrorMessage="1" sqref="T8:T206">
      <formula1>Hidden_119</formula1>
    </dataValidation>
    <dataValidation type="list" allowBlank="1" showErrorMessage="1" sqref="AA8:AA206">
      <formula1>Hidden_226</formula1>
    </dataValidation>
  </dataValidations>
  <hyperlinks>
    <hyperlink ref="S19" r:id="rId1"/>
    <hyperlink ref="S18" r:id="rId2" display="http://laipdocs.michoacan.gob.mx/?wpfb_dl=383024"/>
    <hyperlink ref="AB20" r:id="rId3"/>
    <hyperlink ref="AB19" r:id="rId4"/>
    <hyperlink ref="AB15" r:id="rId5"/>
    <hyperlink ref="AB17" r:id="rId6"/>
    <hyperlink ref="AB18" r:id="rId7"/>
    <hyperlink ref="S16" r:id="rId8"/>
    <hyperlink ref="AB16" r:id="rId9"/>
    <hyperlink ref="S17" r:id="rId10"/>
    <hyperlink ref="S14" r:id="rId11"/>
    <hyperlink ref="AB14" r:id="rId12"/>
    <hyperlink ref="AB8" r:id="rId13"/>
    <hyperlink ref="AB9" r:id="rId14"/>
    <hyperlink ref="AB10" r:id="rId15"/>
    <hyperlink ref="AB11" r:id="rId16"/>
    <hyperlink ref="AB12" r:id="rId17"/>
    <hyperlink ref="AB13" r:id="rId18"/>
    <hyperlink ref="AB21" r:id="rId19"/>
  </hyperlinks>
  <pageMargins left="0.70866141732283472" right="0.70866141732283472" top="0.52" bottom="0.74803149606299213" header="0.31496062992125984" footer="0.31496062992125984"/>
  <pageSetup paperSize="5" scale="12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0" sqref="A20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2023-07-26T19:03:11Z</cp:lastPrinted>
  <dcterms:created xsi:type="dcterms:W3CDTF">2023-05-15T18:34:10Z</dcterms:created>
  <dcterms:modified xsi:type="dcterms:W3CDTF">2023-11-07T17:08:37Z</dcterms:modified>
</cp:coreProperties>
</file>